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5" windowHeight="11025" activeTab="0"/>
  </bookViews>
  <sheets>
    <sheet name="report direttore (2)" sheetId="1" r:id="rId1"/>
  </sheets>
  <definedNames>
    <definedName name="_xlnm.Print_Titles" localSheetId="0">'report direttore (2)'!$1:$2</definedName>
  </definedNames>
  <calcPr fullCalcOnLoad="1"/>
</workbook>
</file>

<file path=xl/sharedStrings.xml><?xml version="1.0" encoding="utf-8"?>
<sst xmlns="http://schemas.openxmlformats.org/spreadsheetml/2006/main" count="127" uniqueCount="68">
  <si>
    <t>nr_prestazioni</t>
  </si>
  <si>
    <t>PERCENTUALE</t>
  </si>
  <si>
    <t>-</t>
  </si>
  <si>
    <t>01 - Visita Cardiologica</t>
  </si>
  <si>
    <t>02 - Visita Chirurgia vascolare</t>
  </si>
  <si>
    <t>03 - Visita Endocrinologica</t>
  </si>
  <si>
    <t>04 - Visita Neurologica</t>
  </si>
  <si>
    <t>05 - Visita Oculistica</t>
  </si>
  <si>
    <t>06 - Visita Ortopedica</t>
  </si>
  <si>
    <t>07 - Visita Ginecologica</t>
  </si>
  <si>
    <t>08 - Visita ORL</t>
  </si>
  <si>
    <t>09 - Visita Urologica</t>
  </si>
  <si>
    <t>10 - Visita Dermatologica</t>
  </si>
  <si>
    <t>11 - Visita Fisiatrica</t>
  </si>
  <si>
    <t>12 - Visita Gastroenterologica</t>
  </si>
  <si>
    <t>13 - Visita Oncologica</t>
  </si>
  <si>
    <t>14 - Visita Pneumologica</t>
  </si>
  <si>
    <t>15 - Mammografia bilaterale</t>
  </si>
  <si>
    <t>16 - Mammografia monolaterale</t>
  </si>
  <si>
    <t>17 - TC del torace</t>
  </si>
  <si>
    <t>18 - TC del Torace senza e con MDC</t>
  </si>
  <si>
    <t>19 - TC delladdome superiore</t>
  </si>
  <si>
    <t>20 - TC delladdome superiore senza e con MDC</t>
  </si>
  <si>
    <t>21 - TC delladdome inferiore</t>
  </si>
  <si>
    <t>22 - TC delladdome inferiore senza e con MDC</t>
  </si>
  <si>
    <t>23 - TC delladdome completo</t>
  </si>
  <si>
    <t>24 - TC delladdome completo senza e con MDC</t>
  </si>
  <si>
    <t>25 - TC Cranio - encefalo</t>
  </si>
  <si>
    <t>26 - TC Cranio - encefalo senza e con MDC</t>
  </si>
  <si>
    <t>27 - TC del rachide e dello speco verterbrale cervicale</t>
  </si>
  <si>
    <t>30 - TC del rachide e dello speco vertebrale toracico CON E SENZA mdc</t>
  </si>
  <si>
    <t>33 - TC del bacino e articolazioni sacroilliache</t>
  </si>
  <si>
    <t>34 - RM ENCEFALO</t>
  </si>
  <si>
    <t>35- RM  senza e con MDC</t>
  </si>
  <si>
    <t>36- RM Addome inferiore</t>
  </si>
  <si>
    <t>37 - RM addome inferiore senza e con MDC</t>
  </si>
  <si>
    <t>38 - RM colonna vertebrale</t>
  </si>
  <si>
    <t>39 - RM colonna vertebrale senza e con MDC</t>
  </si>
  <si>
    <t>40 - Ecografia capo e collo</t>
  </si>
  <si>
    <t>41 - Ecocolordopler cardiaca</t>
  </si>
  <si>
    <t>42 - Ecocolordopler dei tronchi sovraortici</t>
  </si>
  <si>
    <t>43 - Ecografia addome superiore</t>
  </si>
  <si>
    <t>44 - Ecografia addome inferiore</t>
  </si>
  <si>
    <t>45 - Ecografia addome completo</t>
  </si>
  <si>
    <t>46 - Ecografia bilaterale della mammella</t>
  </si>
  <si>
    <t>47 - Ecografia monolaterale della mammella</t>
  </si>
  <si>
    <t>48 - Ecografia ostetrica</t>
  </si>
  <si>
    <t>49 - Ecografia ginecologica</t>
  </si>
  <si>
    <t>50 - Ecocolordoppler arti inferiori arterioso e/o venoso</t>
  </si>
  <si>
    <t>51 - Colonscopia totale con endoscopio flessibile</t>
  </si>
  <si>
    <t>52 - Polipectomia intestino crasso</t>
  </si>
  <si>
    <t>53 - Rettosigmoidoscopia con endoscopio flessibile</t>
  </si>
  <si>
    <t>54/55 - Esofagogastroduodenoscopia</t>
  </si>
  <si>
    <t>56 - Elettrocardiogramma</t>
  </si>
  <si>
    <t>57 - Elettrocardiogramma dinamico (Holter)</t>
  </si>
  <si>
    <t>58 - Test cardiovascolare da sforzo</t>
  </si>
  <si>
    <t>60 - Esame audiometrico tonale</t>
  </si>
  <si>
    <t>61 - Spirometria semplice</t>
  </si>
  <si>
    <t>62 - Spirometria globale</t>
  </si>
  <si>
    <t>63 - Fotografia del fundus</t>
  </si>
  <si>
    <t>64 - Elettromiografia semplice (EMG) per arto superiore</t>
  </si>
  <si>
    <t>65 - Elettromiografia semplice (EMG) per arto inferiore</t>
  </si>
  <si>
    <t>66 - Elettromiografia semplice (EMG) del capo</t>
  </si>
  <si>
    <t>70- ELETTROMIOGRAFIA</t>
  </si>
  <si>
    <t xml:space="preserve">Performance </t>
  </si>
  <si>
    <t>ANNO 2021 6 MESI</t>
  </si>
  <si>
    <t>TOTALE</t>
  </si>
  <si>
    <t>DESCR_PRESTAZIONE_TA_2021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</si>
</sst>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0E+###"/>
    <numFmt numFmtId="165" formatCode="#,##0.00%"/>
    <numFmt numFmtId="166" formatCode="[$-410]dddd\ d\ mmmm\ yyyy"/>
    <numFmt numFmtId="167" formatCode="#,##0_ ;\-#,##0\ "/>
    <numFmt numFmtId="168" formatCode="#,##0.0"/>
    <numFmt numFmtId="169" formatCode="#,##0.0%"/>
    <numFmt numFmtId="170" formatCode="#,##0%"/>
  </numFmts>
  <fonts count="38">
    <font>
      <sz val="10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ck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ck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ck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ck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ck">
        <color theme="0" tint="-0.3499799966812134"/>
      </left>
      <right style="thin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 style="thin">
        <color theme="0" tint="-0.3499799966812134"/>
      </left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" fillId="0" borderId="10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49" fontId="2" fillId="0" borderId="12" xfId="0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165" fontId="2" fillId="0" borderId="13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0" fontId="2" fillId="0" borderId="11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88B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8"/>
      <rgbColor rgb="00CCFFCC"/>
      <rgbColor rgb="00FFFF99"/>
      <rgbColor rgb="00AED0F1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tabSelected="1" zoomScalePageLayoutView="0" workbookViewId="0" topLeftCell="A1">
      <selection activeCell="J24" sqref="J24"/>
    </sheetView>
  </sheetViews>
  <sheetFormatPr defaultColWidth="9.140625" defaultRowHeight="12.75"/>
  <cols>
    <col min="1" max="1" width="49.140625" style="0" customWidth="1"/>
    <col min="2" max="2" width="0" style="0" hidden="1" customWidth="1"/>
    <col min="3" max="3" width="11.00390625" style="0" bestFit="1" customWidth="1"/>
    <col min="4" max="4" width="10.57421875" style="0" bestFit="1" customWidth="1"/>
    <col min="5" max="5" width="13.00390625" style="0" bestFit="1" customWidth="1"/>
  </cols>
  <sheetData>
    <row r="1" spans="1:5" s="2" customFormat="1" ht="14.25" thickBot="1" thickTop="1">
      <c r="A1" s="15"/>
      <c r="B1" s="16"/>
      <c r="C1" s="18" t="s">
        <v>65</v>
      </c>
      <c r="D1" s="19"/>
      <c r="E1" s="20"/>
    </row>
    <row r="2" spans="1:5" s="2" customFormat="1" ht="13.5" thickTop="1">
      <c r="A2" s="13" t="s">
        <v>67</v>
      </c>
      <c r="B2" s="14"/>
      <c r="C2" s="12" t="s">
        <v>0</v>
      </c>
      <c r="D2" s="12" t="s">
        <v>64</v>
      </c>
      <c r="E2" s="12" t="s">
        <v>1</v>
      </c>
    </row>
    <row r="3" spans="1:5" ht="12.75">
      <c r="A3" s="3" t="s">
        <v>3</v>
      </c>
      <c r="B3" s="4" t="s">
        <v>2</v>
      </c>
      <c r="C3" s="5">
        <v>3668</v>
      </c>
      <c r="D3" s="5">
        <v>21.02753544165758</v>
      </c>
      <c r="E3" s="17">
        <v>0.6033260632497274</v>
      </c>
    </row>
    <row r="4" spans="1:5" ht="12.75">
      <c r="A4" s="3" t="s">
        <v>4</v>
      </c>
      <c r="B4" s="4" t="s">
        <v>2</v>
      </c>
      <c r="C4" s="5">
        <v>122</v>
      </c>
      <c r="D4" s="5">
        <v>12.680327868852459</v>
      </c>
      <c r="E4" s="17">
        <v>0.7213114754098361</v>
      </c>
    </row>
    <row r="5" spans="1:5" ht="12.75">
      <c r="A5" s="3" t="s">
        <v>5</v>
      </c>
      <c r="B5" s="4" t="s">
        <v>2</v>
      </c>
      <c r="C5" s="5">
        <v>740</v>
      </c>
      <c r="D5" s="5">
        <v>27.105405405405406</v>
      </c>
      <c r="E5" s="17">
        <v>0.6189189189189189</v>
      </c>
    </row>
    <row r="6" spans="1:5" ht="12.75">
      <c r="A6" s="3" t="s">
        <v>6</v>
      </c>
      <c r="B6" s="4" t="s">
        <v>2</v>
      </c>
      <c r="C6" s="5">
        <v>2390</v>
      </c>
      <c r="D6" s="5">
        <v>17.09205020920502</v>
      </c>
      <c r="E6" s="17">
        <v>0.6451882845188285</v>
      </c>
    </row>
    <row r="7" spans="1:5" ht="12.75">
      <c r="A7" s="3" t="s">
        <v>7</v>
      </c>
      <c r="B7" s="4" t="s">
        <v>2</v>
      </c>
      <c r="C7" s="5">
        <v>3883</v>
      </c>
      <c r="D7" s="5">
        <v>21.497553438063353</v>
      </c>
      <c r="E7" s="17">
        <v>0.6046870976049447</v>
      </c>
    </row>
    <row r="8" spans="1:5" ht="12.75">
      <c r="A8" s="3" t="s">
        <v>8</v>
      </c>
      <c r="B8" s="4" t="s">
        <v>2</v>
      </c>
      <c r="C8" s="5">
        <v>2320</v>
      </c>
      <c r="D8" s="5">
        <v>14.930172413793104</v>
      </c>
      <c r="E8" s="17">
        <v>0.6991379310344827</v>
      </c>
    </row>
    <row r="9" spans="1:5" ht="12.75">
      <c r="A9" s="3" t="s">
        <v>9</v>
      </c>
      <c r="B9" s="4" t="s">
        <v>2</v>
      </c>
      <c r="C9" s="5">
        <v>4543</v>
      </c>
      <c r="D9" s="5">
        <v>17.523662777900068</v>
      </c>
      <c r="E9" s="17">
        <v>0.8822364076601364</v>
      </c>
    </row>
    <row r="10" spans="1:5" ht="12.75">
      <c r="A10" s="3" t="s">
        <v>10</v>
      </c>
      <c r="B10" s="4" t="s">
        <v>2</v>
      </c>
      <c r="C10" s="5">
        <v>4424</v>
      </c>
      <c r="D10" s="5">
        <v>15.290913200723327</v>
      </c>
      <c r="E10" s="17">
        <v>0.7102169981916817</v>
      </c>
    </row>
    <row r="11" spans="1:5" ht="12.75">
      <c r="A11" s="3" t="s">
        <v>11</v>
      </c>
      <c r="B11" s="4" t="s">
        <v>2</v>
      </c>
      <c r="C11" s="5">
        <v>1867</v>
      </c>
      <c r="D11" s="5">
        <v>14.33047670058918</v>
      </c>
      <c r="E11" s="17">
        <v>0.5731119442956615</v>
      </c>
    </row>
    <row r="12" spans="1:5" ht="12.75">
      <c r="A12" s="3" t="s">
        <v>12</v>
      </c>
      <c r="B12" s="4" t="s">
        <v>2</v>
      </c>
      <c r="C12" s="5">
        <v>2572</v>
      </c>
      <c r="D12" s="5">
        <v>30.181959564541213</v>
      </c>
      <c r="E12" s="17">
        <v>0.5007776049766719</v>
      </c>
    </row>
    <row r="13" spans="1:5" ht="12.75">
      <c r="A13" s="3" t="s">
        <v>13</v>
      </c>
      <c r="B13" s="4" t="s">
        <v>2</v>
      </c>
      <c r="C13" s="5">
        <v>5710</v>
      </c>
      <c r="D13" s="5">
        <v>10.941681260945709</v>
      </c>
      <c r="E13" s="17">
        <v>0.8723292469352014</v>
      </c>
    </row>
    <row r="14" spans="1:5" ht="12.75">
      <c r="A14" s="3" t="s">
        <v>14</v>
      </c>
      <c r="B14" s="4" t="s">
        <v>2</v>
      </c>
      <c r="C14" s="5">
        <v>772</v>
      </c>
      <c r="D14" s="5">
        <v>17.984455958549223</v>
      </c>
      <c r="E14" s="17">
        <v>0.4533678756476684</v>
      </c>
    </row>
    <row r="15" spans="1:5" ht="12.75">
      <c r="A15" s="3" t="s">
        <v>15</v>
      </c>
      <c r="B15" s="4" t="s">
        <v>2</v>
      </c>
      <c r="C15" s="5">
        <v>523</v>
      </c>
      <c r="D15" s="5">
        <v>6.258126195028681</v>
      </c>
      <c r="E15" s="17">
        <v>0.9541108986615678</v>
      </c>
    </row>
    <row r="16" spans="1:5" ht="12.75">
      <c r="A16" s="3" t="s">
        <v>16</v>
      </c>
      <c r="B16" s="4" t="s">
        <v>2</v>
      </c>
      <c r="C16" s="5">
        <v>1319</v>
      </c>
      <c r="D16" s="5">
        <v>17.712661106899166</v>
      </c>
      <c r="E16" s="17">
        <v>0.5238817285822593</v>
      </c>
    </row>
    <row r="17" spans="1:5" ht="12.75">
      <c r="A17" s="3" t="s">
        <v>17</v>
      </c>
      <c r="B17" s="4" t="s">
        <v>2</v>
      </c>
      <c r="C17" s="5">
        <v>1411</v>
      </c>
      <c r="D17" s="5">
        <v>46.30970942593905</v>
      </c>
      <c r="E17" s="17">
        <v>0.8454996456413891</v>
      </c>
    </row>
    <row r="18" spans="1:5" ht="12.75">
      <c r="A18" s="3" t="s">
        <v>18</v>
      </c>
      <c r="B18" s="4" t="s">
        <v>2</v>
      </c>
      <c r="C18" s="5">
        <v>422</v>
      </c>
      <c r="D18" s="5">
        <v>8.052132701421801</v>
      </c>
      <c r="E18" s="17">
        <v>0.990521327014218</v>
      </c>
    </row>
    <row r="19" spans="1:5" ht="12.75">
      <c r="A19" s="3" t="s">
        <v>19</v>
      </c>
      <c r="B19" s="4" t="s">
        <v>2</v>
      </c>
      <c r="C19" s="5">
        <v>1187</v>
      </c>
      <c r="D19" s="5">
        <v>19.187026116259478</v>
      </c>
      <c r="E19" s="17">
        <v>0.7481044650379107</v>
      </c>
    </row>
    <row r="20" spans="1:5" ht="12.75">
      <c r="A20" s="3" t="s">
        <v>20</v>
      </c>
      <c r="B20" s="4" t="s">
        <v>2</v>
      </c>
      <c r="C20" s="5">
        <v>2647</v>
      </c>
      <c r="D20" s="5">
        <v>21.807706837929732</v>
      </c>
      <c r="E20" s="17">
        <v>0.764261428031734</v>
      </c>
    </row>
    <row r="21" spans="1:5" ht="12.75">
      <c r="A21" s="3" t="s">
        <v>21</v>
      </c>
      <c r="B21" s="4" t="s">
        <v>2</v>
      </c>
      <c r="C21" s="5">
        <v>13</v>
      </c>
      <c r="D21" s="5">
        <v>22.692307692307693</v>
      </c>
      <c r="E21" s="17">
        <v>0.6923076923076923</v>
      </c>
    </row>
    <row r="22" spans="1:5" ht="12.75">
      <c r="A22" s="3" t="s">
        <v>22</v>
      </c>
      <c r="B22" s="4" t="s">
        <v>2</v>
      </c>
      <c r="C22" s="5">
        <v>76</v>
      </c>
      <c r="D22" s="5">
        <v>18.986842105263158</v>
      </c>
      <c r="E22" s="17">
        <v>0.7894736842105263</v>
      </c>
    </row>
    <row r="23" spans="1:5" ht="12.75">
      <c r="A23" s="3" t="s">
        <v>23</v>
      </c>
      <c r="B23" s="4" t="s">
        <v>2</v>
      </c>
      <c r="C23" s="5">
        <v>10</v>
      </c>
      <c r="D23" s="5">
        <v>8.4</v>
      </c>
      <c r="E23" s="17">
        <v>0.7</v>
      </c>
    </row>
    <row r="24" spans="1:5" ht="12.75">
      <c r="A24" s="3" t="s">
        <v>24</v>
      </c>
      <c r="B24" s="4" t="s">
        <v>2</v>
      </c>
      <c r="C24" s="5">
        <v>54</v>
      </c>
      <c r="D24" s="5">
        <v>16.72222222222222</v>
      </c>
      <c r="E24" s="17">
        <v>0.7592592592592593</v>
      </c>
    </row>
    <row r="25" spans="1:5" ht="12.75">
      <c r="A25" s="3" t="s">
        <v>25</v>
      </c>
      <c r="B25" s="4" t="s">
        <v>2</v>
      </c>
      <c r="C25" s="5">
        <v>287</v>
      </c>
      <c r="D25" s="5">
        <v>10.094076655052264</v>
      </c>
      <c r="E25" s="17">
        <v>0.7560975609756098</v>
      </c>
    </row>
    <row r="26" spans="1:5" ht="12.75">
      <c r="A26" s="3" t="s">
        <v>26</v>
      </c>
      <c r="B26" s="4" t="s">
        <v>2</v>
      </c>
      <c r="C26" s="5">
        <v>2762</v>
      </c>
      <c r="D26" s="5">
        <v>21.300506879073136</v>
      </c>
      <c r="E26" s="17">
        <v>0.7407675597393193</v>
      </c>
    </row>
    <row r="27" spans="1:5" ht="12.75">
      <c r="A27" s="3" t="s">
        <v>27</v>
      </c>
      <c r="B27" s="4" t="s">
        <v>2</v>
      </c>
      <c r="C27" s="5">
        <v>762</v>
      </c>
      <c r="D27" s="5">
        <v>9.10498687664042</v>
      </c>
      <c r="E27" s="17">
        <v>0.8254593175853019</v>
      </c>
    </row>
    <row r="28" spans="1:5" ht="12.75">
      <c r="A28" s="3" t="s">
        <v>28</v>
      </c>
      <c r="B28" s="4" t="s">
        <v>2</v>
      </c>
      <c r="C28" s="5">
        <v>946</v>
      </c>
      <c r="D28" s="5">
        <v>15.880549682875264</v>
      </c>
      <c r="E28" s="17">
        <v>0.8054968287526427</v>
      </c>
    </row>
    <row r="29" spans="1:5" ht="12.75">
      <c r="A29" s="3" t="s">
        <v>29</v>
      </c>
      <c r="B29" s="4" t="s">
        <v>2</v>
      </c>
      <c r="C29" s="5">
        <v>443</v>
      </c>
      <c r="D29" s="5">
        <v>12.045146726862303</v>
      </c>
      <c r="E29" s="17">
        <v>0.7584650112866818</v>
      </c>
    </row>
    <row r="30" spans="1:5" ht="12.75">
      <c r="A30" s="3" t="s">
        <v>30</v>
      </c>
      <c r="B30" s="4" t="s">
        <v>2</v>
      </c>
      <c r="C30" s="5">
        <v>243</v>
      </c>
      <c r="D30" s="5">
        <v>11.222222222222221</v>
      </c>
      <c r="E30" s="17">
        <v>0.7695473251028807</v>
      </c>
    </row>
    <row r="31" spans="1:5" ht="12.75">
      <c r="A31" s="3" t="s">
        <v>31</v>
      </c>
      <c r="B31" s="4" t="s">
        <v>2</v>
      </c>
      <c r="C31" s="5">
        <v>233</v>
      </c>
      <c r="D31" s="5">
        <v>10.888412017167383</v>
      </c>
      <c r="E31" s="17">
        <v>0.8111587982832618</v>
      </c>
    </row>
    <row r="32" spans="1:5" ht="12.75">
      <c r="A32" s="3" t="s">
        <v>32</v>
      </c>
      <c r="B32" s="4" t="s">
        <v>2</v>
      </c>
      <c r="C32" s="5">
        <v>832</v>
      </c>
      <c r="D32" s="5">
        <v>13.025240384615385</v>
      </c>
      <c r="E32" s="17">
        <v>0.6694711538461539</v>
      </c>
    </row>
    <row r="33" spans="1:5" ht="12.75">
      <c r="A33" s="3" t="s">
        <v>33</v>
      </c>
      <c r="B33" s="4" t="s">
        <v>2</v>
      </c>
      <c r="C33" s="5">
        <v>966</v>
      </c>
      <c r="D33" s="5">
        <v>13.089026915113871</v>
      </c>
      <c r="E33" s="17">
        <v>0.6656314699792961</v>
      </c>
    </row>
    <row r="34" spans="1:5" ht="12.75">
      <c r="A34" s="3" t="s">
        <v>34</v>
      </c>
      <c r="B34" s="4" t="s">
        <v>2</v>
      </c>
      <c r="C34" s="5">
        <v>46</v>
      </c>
      <c r="D34" s="5">
        <v>9.934782608695652</v>
      </c>
      <c r="E34" s="17">
        <v>0.8043478260869565</v>
      </c>
    </row>
    <row r="35" spans="1:5" ht="12.75">
      <c r="A35" s="3" t="s">
        <v>35</v>
      </c>
      <c r="B35" s="4" t="s">
        <v>2</v>
      </c>
      <c r="C35" s="5">
        <v>164</v>
      </c>
      <c r="D35" s="5">
        <v>6.621951219512195</v>
      </c>
      <c r="E35" s="17">
        <v>0.8780487804878049</v>
      </c>
    </row>
    <row r="36" spans="1:5" ht="12.75">
      <c r="A36" s="3" t="s">
        <v>36</v>
      </c>
      <c r="B36" s="4" t="s">
        <v>2</v>
      </c>
      <c r="C36" s="5">
        <v>2431</v>
      </c>
      <c r="D36" s="5">
        <v>10.756478815302344</v>
      </c>
      <c r="E36" s="17">
        <v>0.786096256684492</v>
      </c>
    </row>
    <row r="37" spans="1:5" ht="12.75">
      <c r="A37" s="3" t="s">
        <v>37</v>
      </c>
      <c r="B37" s="4" t="s">
        <v>2</v>
      </c>
      <c r="C37" s="5">
        <v>363</v>
      </c>
      <c r="D37" s="5">
        <v>13.53168044077135</v>
      </c>
      <c r="E37" s="17">
        <v>0.6694214876033058</v>
      </c>
    </row>
    <row r="38" spans="1:5" ht="12.75">
      <c r="A38" s="3" t="s">
        <v>38</v>
      </c>
      <c r="B38" s="4" t="s">
        <v>2</v>
      </c>
      <c r="C38" s="5">
        <v>1711</v>
      </c>
      <c r="D38" s="5">
        <v>43.83810637054354</v>
      </c>
      <c r="E38" s="17">
        <v>0.6797194623027469</v>
      </c>
    </row>
    <row r="39" spans="1:5" ht="12.75">
      <c r="A39" s="3" t="s">
        <v>39</v>
      </c>
      <c r="B39" s="4" t="s">
        <v>2</v>
      </c>
      <c r="C39" s="5">
        <v>3702</v>
      </c>
      <c r="D39" s="5">
        <v>38.76931388438682</v>
      </c>
      <c r="E39" s="17">
        <v>0.660453808752026</v>
      </c>
    </row>
    <row r="40" spans="1:5" ht="12.75">
      <c r="A40" s="3" t="s">
        <v>40</v>
      </c>
      <c r="B40" s="4" t="s">
        <v>2</v>
      </c>
      <c r="C40" s="5">
        <v>772</v>
      </c>
      <c r="D40" s="5">
        <v>34.44559585492228</v>
      </c>
      <c r="E40" s="17">
        <v>0.45595854922279794</v>
      </c>
    </row>
    <row r="41" spans="1:5" ht="12.75">
      <c r="A41" s="3" t="s">
        <v>41</v>
      </c>
      <c r="B41" s="4" t="s">
        <v>2</v>
      </c>
      <c r="C41" s="5">
        <v>357</v>
      </c>
      <c r="D41" s="5">
        <v>33.3921568627451</v>
      </c>
      <c r="E41" s="17">
        <v>0.6918767507002801</v>
      </c>
    </row>
    <row r="42" spans="1:5" ht="12.75">
      <c r="A42" s="3" t="s">
        <v>42</v>
      </c>
      <c r="B42" s="4" t="s">
        <v>2</v>
      </c>
      <c r="C42" s="5">
        <v>118</v>
      </c>
      <c r="D42" s="5">
        <v>28.864406779661017</v>
      </c>
      <c r="E42" s="17">
        <v>0.6779661016949152</v>
      </c>
    </row>
    <row r="43" spans="1:5" ht="12.75">
      <c r="A43" s="3" t="s">
        <v>43</v>
      </c>
      <c r="B43" s="4" t="s">
        <v>2</v>
      </c>
      <c r="C43" s="5">
        <v>3626</v>
      </c>
      <c r="D43" s="5">
        <v>38.808604522890235</v>
      </c>
      <c r="E43" s="17">
        <v>0.6718146718146718</v>
      </c>
    </row>
    <row r="44" spans="1:5" ht="12.75">
      <c r="A44" s="3" t="s">
        <v>44</v>
      </c>
      <c r="B44" s="4" t="s">
        <v>2</v>
      </c>
      <c r="C44" s="5">
        <v>3019</v>
      </c>
      <c r="D44" s="5">
        <v>8.681682676382907</v>
      </c>
      <c r="E44" s="17">
        <v>0.9476647896654521</v>
      </c>
    </row>
    <row r="45" spans="1:5" ht="12.75">
      <c r="A45" s="3" t="s">
        <v>45</v>
      </c>
      <c r="B45" s="4" t="s">
        <v>2</v>
      </c>
      <c r="C45" s="5">
        <v>327</v>
      </c>
      <c r="D45" s="5">
        <v>2.46177370030581</v>
      </c>
      <c r="E45" s="17">
        <v>0.981651376146789</v>
      </c>
    </row>
    <row r="46" spans="1:5" ht="12.75">
      <c r="A46" s="3" t="s">
        <v>46</v>
      </c>
      <c r="B46" s="4" t="s">
        <v>2</v>
      </c>
      <c r="C46" s="5">
        <v>2264</v>
      </c>
      <c r="D46" s="5">
        <v>12.62279151943463</v>
      </c>
      <c r="E46" s="17">
        <v>0.9929328621908127</v>
      </c>
    </row>
    <row r="47" spans="1:5" ht="12.75">
      <c r="A47" s="3" t="s">
        <v>47</v>
      </c>
      <c r="B47" s="4" t="s">
        <v>2</v>
      </c>
      <c r="C47" s="5">
        <v>37</v>
      </c>
      <c r="D47" s="5">
        <v>14.486486486486486</v>
      </c>
      <c r="E47" s="17">
        <v>0.7297297297297297</v>
      </c>
    </row>
    <row r="48" spans="1:5" ht="12.75">
      <c r="A48" s="3" t="s">
        <v>48</v>
      </c>
      <c r="B48" s="4" t="s">
        <v>2</v>
      </c>
      <c r="C48" s="5">
        <v>643</v>
      </c>
      <c r="D48" s="5">
        <v>19.66874027993779</v>
      </c>
      <c r="E48" s="17">
        <v>0.5489891135303266</v>
      </c>
    </row>
    <row r="49" spans="1:5" ht="12.75">
      <c r="A49" s="3" t="s">
        <v>49</v>
      </c>
      <c r="B49" s="4" t="s">
        <v>2</v>
      </c>
      <c r="C49" s="5">
        <v>1428</v>
      </c>
      <c r="D49" s="5">
        <v>54.95448179271709</v>
      </c>
      <c r="E49" s="17">
        <v>0.6078431372549019</v>
      </c>
    </row>
    <row r="50" spans="1:5" ht="12.75">
      <c r="A50" s="3" t="s">
        <v>50</v>
      </c>
      <c r="B50" s="4" t="s">
        <v>2</v>
      </c>
      <c r="C50" s="5">
        <v>195</v>
      </c>
      <c r="D50" s="5">
        <v>0</v>
      </c>
      <c r="E50" s="17">
        <v>1</v>
      </c>
    </row>
    <row r="51" spans="1:5" ht="12.75">
      <c r="A51" s="3" t="s">
        <v>51</v>
      </c>
      <c r="B51" s="4" t="s">
        <v>2</v>
      </c>
      <c r="C51" s="5">
        <v>53</v>
      </c>
      <c r="D51" s="5">
        <v>3.8867924528301887</v>
      </c>
      <c r="E51" s="17">
        <v>0.8490566037735849</v>
      </c>
    </row>
    <row r="52" spans="1:5" ht="12.75">
      <c r="A52" s="3" t="s">
        <v>52</v>
      </c>
      <c r="B52" s="4" t="s">
        <v>2</v>
      </c>
      <c r="C52" s="5">
        <v>1500</v>
      </c>
      <c r="D52" s="5">
        <v>15.102</v>
      </c>
      <c r="E52" s="17">
        <v>0.544</v>
      </c>
    </row>
    <row r="53" spans="1:5" ht="12.75">
      <c r="A53" s="3" t="s">
        <v>53</v>
      </c>
      <c r="B53" s="4" t="s">
        <v>2</v>
      </c>
      <c r="C53" s="5">
        <v>6794</v>
      </c>
      <c r="D53" s="5">
        <v>18.26229025610833</v>
      </c>
      <c r="E53" s="17">
        <v>0.8466293788637033</v>
      </c>
    </row>
    <row r="54" spans="1:5" ht="12.75">
      <c r="A54" s="3" t="s">
        <v>54</v>
      </c>
      <c r="B54" s="4" t="s">
        <v>2</v>
      </c>
      <c r="C54" s="5">
        <v>893</v>
      </c>
      <c r="D54" s="5">
        <v>29.10862262038074</v>
      </c>
      <c r="E54" s="17">
        <v>0.6954087346024636</v>
      </c>
    </row>
    <row r="55" spans="1:5" ht="12.75">
      <c r="A55" s="3" t="s">
        <v>55</v>
      </c>
      <c r="B55" s="4" t="s">
        <v>2</v>
      </c>
      <c r="C55" s="5">
        <v>90</v>
      </c>
      <c r="D55" s="5">
        <v>67.07777777777778</v>
      </c>
      <c r="E55" s="17">
        <v>0.8222222222222222</v>
      </c>
    </row>
    <row r="56" spans="1:5" ht="12.75">
      <c r="A56" s="3" t="s">
        <v>56</v>
      </c>
      <c r="B56" s="4" t="s">
        <v>2</v>
      </c>
      <c r="C56" s="5">
        <v>1495</v>
      </c>
      <c r="D56" s="5">
        <v>14.284280936454849</v>
      </c>
      <c r="E56" s="17">
        <v>0.874247491638796</v>
      </c>
    </row>
    <row r="57" spans="1:5" ht="12.75">
      <c r="A57" s="3" t="s">
        <v>57</v>
      </c>
      <c r="B57" s="4" t="s">
        <v>2</v>
      </c>
      <c r="C57" s="5">
        <v>596</v>
      </c>
      <c r="D57" s="5">
        <v>16.828859060402685</v>
      </c>
      <c r="E57" s="17">
        <v>0.8137583892617449</v>
      </c>
    </row>
    <row r="58" spans="1:5" ht="12.75">
      <c r="A58" s="3" t="s">
        <v>58</v>
      </c>
      <c r="B58" s="4" t="s">
        <v>2</v>
      </c>
      <c r="C58" s="5">
        <v>489</v>
      </c>
      <c r="D58" s="5">
        <v>11.989775051124745</v>
      </c>
      <c r="E58" s="17">
        <v>0.869120654396728</v>
      </c>
    </row>
    <row r="59" spans="1:5" ht="12.75">
      <c r="A59" s="3" t="s">
        <v>59</v>
      </c>
      <c r="B59" s="4" t="s">
        <v>2</v>
      </c>
      <c r="C59" s="5">
        <v>9</v>
      </c>
      <c r="D59" s="5">
        <v>20</v>
      </c>
      <c r="E59" s="17">
        <v>0.8888888888888888</v>
      </c>
    </row>
    <row r="60" spans="1:5" ht="12.75">
      <c r="A60" s="3" t="s">
        <v>60</v>
      </c>
      <c r="B60" s="4" t="s">
        <v>2</v>
      </c>
      <c r="C60" s="5">
        <v>340</v>
      </c>
      <c r="D60" s="5">
        <v>8.964705882352941</v>
      </c>
      <c r="E60" s="17">
        <v>0.6794117647058824</v>
      </c>
    </row>
    <row r="61" spans="1:5" ht="12.75">
      <c r="A61" s="3" t="s">
        <v>61</v>
      </c>
      <c r="B61" s="4" t="s">
        <v>2</v>
      </c>
      <c r="C61" s="5">
        <v>197</v>
      </c>
      <c r="D61" s="5">
        <v>10.228426395939087</v>
      </c>
      <c r="E61" s="17">
        <v>0.7106598984771574</v>
      </c>
    </row>
    <row r="62" spans="1:5" ht="12.75">
      <c r="A62" s="3" t="s">
        <v>62</v>
      </c>
      <c r="B62" s="4" t="s">
        <v>2</v>
      </c>
      <c r="C62" s="5">
        <v>16</v>
      </c>
      <c r="D62" s="5">
        <v>0.125</v>
      </c>
      <c r="E62" s="17">
        <v>1</v>
      </c>
    </row>
    <row r="63" spans="1:5" ht="12.75">
      <c r="A63" s="3" t="s">
        <v>63</v>
      </c>
      <c r="B63" s="6">
        <v>0</v>
      </c>
      <c r="C63" s="5">
        <v>0</v>
      </c>
      <c r="D63" s="5">
        <v>0</v>
      </c>
      <c r="E63" s="17">
        <v>1</v>
      </c>
    </row>
    <row r="64" spans="1:5" s="1" customFormat="1" ht="13.5" thickBot="1">
      <c r="A64" s="7" t="s">
        <v>66</v>
      </c>
      <c r="B64" s="8"/>
      <c r="C64" s="9">
        <f>SUM(C3:C63)</f>
        <v>81822</v>
      </c>
      <c r="D64" s="10"/>
      <c r="E64" s="11"/>
    </row>
    <row r="65" ht="13.5" thickTop="1"/>
  </sheetData>
  <sheetProtection/>
  <mergeCells count="1">
    <mergeCell ref="C1:E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ccaviolo</dc:creator>
  <cp:keywords/>
  <dc:description/>
  <cp:lastModifiedBy>ccaviolo</cp:lastModifiedBy>
  <cp:lastPrinted>2021-10-11T14:06:50Z</cp:lastPrinted>
  <dcterms:created xsi:type="dcterms:W3CDTF">2021-10-11T11:41:27Z</dcterms:created>
  <dcterms:modified xsi:type="dcterms:W3CDTF">2021-10-26T07:51:32Z</dcterms:modified>
  <cp:category/>
  <cp:version/>
  <cp:contentType/>
  <cp:contentStatus/>
</cp:coreProperties>
</file>